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mlewi\Desktop\Indiana\IN - VMIS\Market Exercise\posting_sending version\"/>
    </mc:Choice>
  </mc:AlternateContent>
  <xr:revisionPtr revIDLastSave="0" documentId="8_{7F5E0406-F12A-44AF-BA8F-C8A33E2804FC}" xr6:coauthVersionLast="45" xr6:coauthVersionMax="45" xr10:uidLastSave="{00000000-0000-0000-0000-000000000000}"/>
  <bookViews>
    <workbookView xWindow="16284" yWindow="-108" windowWidth="30936" windowHeight="16896" xr2:uid="{586FC24B-9DA8-4059-BBF9-59356BB7E75B}"/>
  </bookViews>
  <sheets>
    <sheet name="Title" sheetId="31" r:id="rId1"/>
    <sheet name="Instructions" sheetId="14" r:id="rId2"/>
    <sheet name="Functions" sheetId="13" r:id="rId3"/>
  </sheets>
  <definedNames>
    <definedName name="_xlnm.Print_Area" localSheetId="2">Functions!$A$1:$F$92</definedName>
    <definedName name="_xlnm.Print_Area" localSheetId="1">Instructions!$A$1:$K$24</definedName>
    <definedName name="_xlnm.Print_Titles" localSheetId="2">Functions!$1:$7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<sst xmlns="http://schemas.openxmlformats.org/spreadsheetml/2006/main" count="131" uniqueCount="124">
  <si>
    <t>Responses</t>
  </si>
  <si>
    <t>Response Descriptions</t>
  </si>
  <si>
    <t>Out of the Box</t>
  </si>
  <si>
    <r>
      <t xml:space="preserve">The Respondent's solution provides the functional requirement as an existing component of the proposed solution.  This response indicates that </t>
    </r>
    <r>
      <rPr>
        <u/>
        <sz val="12"/>
        <rFont val="Times New Roman"/>
        <family val="1"/>
      </rPr>
      <t>no</t>
    </r>
    <r>
      <rPr>
        <sz val="12"/>
        <rFont val="Times New Roman"/>
        <family val="1"/>
      </rPr>
      <t xml:space="preserve"> programming customization is required to meet this functional requirement, nor is any configuration.</t>
    </r>
  </si>
  <si>
    <t>Configurable</t>
  </si>
  <si>
    <t>The functional requirement can be created in Respondent's proposed solution using built-in tools. To be considered configurable, the functional requirement should be forward-compatible with future releases.</t>
  </si>
  <si>
    <t>Customizable</t>
  </si>
  <si>
    <r>
      <t xml:space="preserve">The Respondent's solution does not meet the functional requirement with any level of modification to the existing code base. The Respondent meets this functional requirement by developing </t>
    </r>
    <r>
      <rPr>
        <u/>
        <sz val="12"/>
        <rFont val="Times New Roman"/>
        <family val="1"/>
      </rPr>
      <t>custom software.</t>
    </r>
  </si>
  <si>
    <t>Not Available</t>
  </si>
  <si>
    <t>The Respondents proposed solution does not meet the functional requirement with any level of modification or customization.</t>
  </si>
  <si>
    <t>Functional Requirement Number</t>
  </si>
  <si>
    <t>Functional Requirement Description</t>
  </si>
  <si>
    <t>Comment</t>
  </si>
  <si>
    <t>Functional Requirement Availability</t>
  </si>
  <si>
    <t>Indiana Department of Health</t>
  </si>
  <si>
    <t>VMIS Market Exercise</t>
  </si>
  <si>
    <t>Attachment B -  Functional Requirements Matrix</t>
  </si>
  <si>
    <t>Provider Enrollment</t>
  </si>
  <si>
    <t>This information could include employment information and/or health information</t>
  </si>
  <si>
    <t>By way of example, supply allocation decisions memorialized in the cohort planning features inform inventory distribution.</t>
  </si>
  <si>
    <t>This will be referred to as a "self-scheduling" tool</t>
  </si>
  <si>
    <t>This is not a requirement to force users to book both appointments or the request is rejected. Instead, this requirement inquires about the capability to book both appointments at the same time if desired.</t>
  </si>
  <si>
    <t>This could include questions with required answers as part of the tool</t>
  </si>
  <si>
    <t>Hoosier Engagement</t>
  </si>
  <si>
    <t>This may be called a "virtual waiting room" or "virtual queue"</t>
  </si>
  <si>
    <t>Where available, this information may be obtained through an interface with CHIRP.</t>
  </si>
  <si>
    <r>
      <t>This feature is aimed at users in the general public, this feature does not inquire about multi-lingual support for providers (</t>
    </r>
    <r>
      <rPr>
        <i/>
        <sz val="12"/>
        <rFont val="Times New Roman"/>
        <family val="1"/>
      </rPr>
      <t>e.g.</t>
    </r>
    <r>
      <rPr>
        <sz val="12"/>
        <rFont val="Times New Roman"/>
        <family val="1"/>
      </rPr>
      <t xml:space="preserve"> Spanish-language provider enrollment).</t>
    </r>
  </si>
  <si>
    <t>Vaccine Administration</t>
  </si>
  <si>
    <t>Inventory Management and Tracking</t>
  </si>
  <si>
    <t>This will be referred to as the "vaccine administration tool"</t>
  </si>
  <si>
    <t>The vaccine administration tool provides a platform for the provider to check a recipient in.</t>
  </si>
  <si>
    <t>The vaccine administration tool provides a means for the provider to confirm and/or correct any demographic data.</t>
  </si>
  <si>
    <t>The vaccine administration tool provides a means for the provider to confirm and/or correct any contact information for the recipient.</t>
  </si>
  <si>
    <t>The vaccine administration tool provides a platform for final eligibility screening when necessary.</t>
  </si>
  <si>
    <t>The vaccine administration tool provides a platform to obtain, and document recipient consent if it has not been previously collected.</t>
  </si>
  <si>
    <t>The vaccine administration tool provides a platform for the provider to record the specific dosage being administered.</t>
  </si>
  <si>
    <t>This will be referred to as the "inventory tool"</t>
  </si>
  <si>
    <t>The inventory tool tracks the lot number of all vaccines in inventory and administered.</t>
  </si>
  <si>
    <t>As vaccine doses are administered and memorialized in the vaccine administration tool, that available dose is reduce in the provider's inventory as tracked by the inventory tool</t>
  </si>
  <si>
    <t>Technical Requirements and Features</t>
  </si>
  <si>
    <t>Contractor and Volunteer Management</t>
  </si>
  <si>
    <r>
      <t>Specifically, this is a requirement that a given report with a geographic component (</t>
    </r>
    <r>
      <rPr>
        <i/>
        <sz val="12"/>
        <rFont val="Times New Roman"/>
        <family val="1"/>
      </rPr>
      <t>i.e.</t>
    </r>
    <r>
      <rPr>
        <sz val="12"/>
        <rFont val="Times New Roman"/>
        <family val="1"/>
      </rPr>
      <t xml:space="preserve"> vaccines administered) can be displayed on a map of the State of Indiana or a specific region of the State as defined by IDOH.</t>
    </r>
  </si>
  <si>
    <t>This could include a call center where employees use the same self-scheduling tool functionality to coordinate appointment making for Hoosiers over the phone.</t>
  </si>
  <si>
    <t>This will be referred to as the "staffing tool"</t>
  </si>
  <si>
    <t>The profiles of mobile clinics set up in the staffing tool will display as available providers in the self-scheduling tool.</t>
  </si>
  <si>
    <r>
      <t>The staffing tool will allow the State or its contractors to schedule coverage for various roles (</t>
    </r>
    <r>
      <rPr>
        <i/>
        <sz val="12"/>
        <rFont val="Times New Roman"/>
        <family val="1"/>
      </rPr>
      <t>i.e.</t>
    </r>
    <r>
      <rPr>
        <sz val="12"/>
        <rFont val="Times New Roman"/>
        <family val="1"/>
      </rPr>
      <t xml:space="preserve"> licensed medical professional, security, paid or volunteer logistical support) and various shifts at a mobile vaccination clinic.</t>
    </r>
  </si>
  <si>
    <t>The staffing tool will alert the State or its contractors of any vacancies in the scheduled shifts with a specified amount of notice so that the State or contractor may attempt to fill the vacancies.</t>
  </si>
  <si>
    <t xml:space="preserve">The amount of notice that constitutes sufficient notice would need to be determined by the State during the development or configuration of this feature. </t>
  </si>
  <si>
    <t>The staffing tool provides automatic notice to appropriate individuals (whose information is already in the system) about open shifts at mobile vaccination clinics. This includes licensed medical professionals,  volunteers, or others.</t>
  </si>
  <si>
    <r>
      <t>This feature is anticipated to be needed in the early phases of the State's plan. If a system other than "provider confirmation" is utilized to memorialize transfer of custody of vaccine inventory (</t>
    </r>
    <r>
      <rPr>
        <i/>
        <sz val="12"/>
        <rFont val="Times New Roman"/>
        <family val="1"/>
      </rPr>
      <t>e.g.</t>
    </r>
    <r>
      <rPr>
        <sz val="12"/>
        <rFont val="Times New Roman"/>
        <family val="1"/>
      </rPr>
      <t xml:space="preserve"> data furnished by shippers) please indicate this in the comments column</t>
    </r>
  </si>
  <si>
    <t>Visualizations, Reporting, Extractions</t>
  </si>
  <si>
    <t>Vaccine Planning</t>
  </si>
  <si>
    <t>Criteria of screening could include vaccine recipient definitions or state of residency.</t>
  </si>
  <si>
    <t>Notes</t>
  </si>
  <si>
    <t>The VMIS provides a platform into which the State may load data to perform the analysis necessary to perform vaccine recipient planning.</t>
  </si>
  <si>
    <t>The VMIS allows IDOH users to analyze and compare both loaded data (Req #1) and information native to the VMIS (e.g. information in the vaccine administration, inventory, and self-scheduling tools as described below).</t>
  </si>
  <si>
    <t>The VMIS provides the tools by which the State may memorialize (i.e. record) its decisions regarding vaccine recipient planning and prioritization. The vaccine recipient planning memorialized in the VMIS by IDOH team members flows to and informs other attributes of the system.</t>
  </si>
  <si>
    <t>The VMIS provides a platform for electronic provider enrollment. This includes the collection of demographic data, licensure, and any other information required to enroll or credential a provider.</t>
  </si>
  <si>
    <t>The VMIS identifies for providers seeking to enroll what information is missing or deficient from their application.</t>
  </si>
  <si>
    <t>The VMIS interfaces with CHIRP to complete provider enrollment.</t>
  </si>
  <si>
    <t>The VMIS captures provider demographic information.</t>
  </si>
  <si>
    <t>The VMIS provides a platform on which providers can capture information related to the administration of a vaccine in real-time.</t>
  </si>
  <si>
    <t>The VMIS provides a platform by which the IDOH and providers can maintain inventory records of vaccines and related supplies.</t>
  </si>
  <si>
    <t>The VMIS shall provide a platform in which the IDOH may direct vaccine doses to particular providers and the doses directed to that provider are recorded in the inventory for that provider upon provider's confirmation of receipt (or other method of confirmation).</t>
  </si>
  <si>
    <t>The VMIS has static web offerings (e.g. an internet webpage) where information furnished by the State can be offered to the public regarding the campaign.</t>
  </si>
  <si>
    <t>The VMIS's web offering includes the functionality for users to provide their information so that the user may later be contacted when they may be eligible to receive a vaccine.</t>
  </si>
  <si>
    <t>The VMIS offers a web-based tool whereby members of the  public can self-screen to determine whether they are eligible to receive a vaccine.</t>
  </si>
  <si>
    <t>The VMIS provides a platform by which a member of the public may make an appointment to receive a vaccine through the web.</t>
  </si>
  <si>
    <t>The VMIS's self-scheduling tool collects demographic information about the user.</t>
  </si>
  <si>
    <t xml:space="preserve">The VMIS's self-scheduling tool allows the user to search providers by location. </t>
  </si>
  <si>
    <t>The VMIS facilities the user booking multiple appointments simultaneously for members of the same family.</t>
  </si>
  <si>
    <t>The VMIS's self-scheduling tool collects demographic information for all individuals for whom an appointment is being made</t>
  </si>
  <si>
    <t>The VMIS's self-scheduling tool will be configured to confirm eligibility for any potential recipient prior to an appointment being made.</t>
  </si>
  <si>
    <t>The VMIS's self-scheduling tool collects contact, address, and other personal information for all individuals for whom an appointment is being made.</t>
  </si>
  <si>
    <t>The VMIS's self-scheduling tool allows users to specify their desired reminder contact method (i.e. text, email).</t>
  </si>
  <si>
    <t>The VMIS's self-scheduling tool obtains electronic consent forms as required.</t>
  </si>
  <si>
    <t>The VMIS allows administrative (i.e. State or State designee) users to make appointments on behalf of Hoosiers who cannot or will not use the self-scheduling tool.</t>
  </si>
  <si>
    <t>The VMIS allows providers to make appointments on behalf of Hoosiers.</t>
  </si>
  <si>
    <t>On the day of an appointment, the VMIS facilitates social distancing by alerting a user when they can enter a facility/office after the previous appointment is completed.</t>
  </si>
  <si>
    <t>The VMIS is available in multiple languages. (If selected, please provide the available languages in the comments column).</t>
  </si>
  <si>
    <t>The VMIS provides text and email follow-up to recipients of vaccines inquiring about any adverse reactions and collecting that information.</t>
  </si>
  <si>
    <t>The VMIS provides text and email follow-up to recipients of vaccines with any other information required by the State.</t>
  </si>
  <si>
    <t>All the static web and self-scheduling features of the VMIS can be accessed on mobile phones and tablets using an Android operating system. The VMIS is scaled to the viewing screen's size.</t>
  </si>
  <si>
    <t>All the static web and self-scheduling features of the VMIS can be accessed on mobile phones and tablets using an IOS operating system. The VMIS is scaled to the viewing screen's size.</t>
  </si>
  <si>
    <t>All the static web and self-scheduling features of the VMIS can be accessed on personal computers using all widely adopted internet browsers, including Internet Explorer, Microsoft Edge, Google Chrome, Firefox, and Safari.</t>
  </si>
  <si>
    <t>If the VMIS is not configured for some of these browsers please note that in the comments and provide the answer in column D for the browsers which are compatible.</t>
  </si>
  <si>
    <t>The VMIS's static web and self-scheduling features are accessible for individuals with disabilities (i.e. 508 compliant).</t>
  </si>
  <si>
    <t>The VMIS has a real-time submission of data to CHIRP.</t>
  </si>
  <si>
    <t>The VMIS has a real-time bi-directional interface with CHIRP regarding vaccine administration.</t>
  </si>
  <si>
    <t>The VMIS has a real-time bi-directional interface with CHIRP regarding provider information.</t>
  </si>
  <si>
    <t>The VMIS has a real-time bi-directional interface with CHIRP regarding vaccine inventory information.</t>
  </si>
  <si>
    <t>The VMIS includes pre-built reports which may be run on demand or at set periodicity for the State.</t>
  </si>
  <si>
    <t>The VMIS will be configured to include additional reports which may be run on demand or at set periodicity for the State.</t>
  </si>
  <si>
    <t>The VMIS allows the State to define and run its own reports on demand through a report builder interface.</t>
  </si>
  <si>
    <t>The VMIS can map information otherwise presented on reports where valuable, on a county, municipality, or zip code (provider or recipient) basis.</t>
  </si>
  <si>
    <t>The VMIS contains dashboards which provide authorized users real time insight into provider enrollment, self-scheduling tool utilization, inventory, and vaccine administration.</t>
  </si>
  <si>
    <t>The VMIS can provide automatic data feeds to the State or Federal government</t>
  </si>
  <si>
    <t>The VMIS can support multiple user types with varying levels of access dependent on the user type.</t>
  </si>
  <si>
    <t>The VMIS requires self-scheduling tool users to create a password protected, email-linked profile.</t>
  </si>
  <si>
    <t>The VMIS provides a web-based platform by which members of the general public may volunteer to support IDOH in its vaccination efforts.  This platform will be configured to collect salient information about each prospective volunteer for State review.</t>
  </si>
  <si>
    <t>The VMIS provides a platform by which the State can manage contractors who, on behalf of the State, will operate mobile vaccination clinics.</t>
  </si>
  <si>
    <t>The staffing tool provides a platform for staff to clock "in" and "out" from their shift at mobile vaccination clinics. If a person fails to clock "in" after a specified amount of time after the start of their shift, the VMIS provides automatic email or text notice to the State or contractor of the "no show."</t>
  </si>
  <si>
    <t>The vaccine administration tool provides a platform for the provider to record the specific dosage being administered by scanning a bar code, QR code, or other physical marker on the dosage.</t>
  </si>
  <si>
    <t>The VMIS can integrate with common provider billing platforms.</t>
  </si>
  <si>
    <t>If Configurable or Custom, When will the Feature be Ready?</t>
  </si>
  <si>
    <t>The VMIS shall integrate with VOMS to access data about approved vaccine orders for inventorying for that provider.</t>
  </si>
  <si>
    <t>Integrations/Interfaces</t>
  </si>
  <si>
    <t>The VMIS integrates directly with the CDC’s Vaccine Tracking System (Vtrcks).</t>
  </si>
  <si>
    <t>The VMIS integrates directly with Vaccine Adverse Event Reporting System (VAERS).</t>
  </si>
  <si>
    <t>The VMIS will integrate with the State’s Data Lake (COVID-19 response Data Lake PostgreSQL database).</t>
  </si>
  <si>
    <t>COVID-19 vaccination data will primarily be submitted to CDC through the IZ Gateway. The IZ Gateway will feed the CDC’s Tiberius federal dashboard</t>
  </si>
  <si>
    <t xml:space="preserve">The VMIS will integrate with the CDC’s IZ Gateway. </t>
  </si>
  <si>
    <t>The VMIS interfaces with Vtrcks, and also submits provider enrollment data semi-weekly to the CDC</t>
  </si>
  <si>
    <t>The vaccine administration tool provides a platform for the provider to record the outcome of the vaccination encounter, including any adverse reaction.</t>
  </si>
  <si>
    <t>The VMIS is hosted in a cloud environment. (If so, please specify which in the comments column).</t>
  </si>
  <si>
    <t>The VMIS is not hosted in a cloud environment (If so, please specify the proposed hosting arrangement in the comments column).</t>
  </si>
  <si>
    <t>The vaccine administration tool informs the provider about whether a second dose has already been scheduled so that the provider may direct the recipient accordingly.</t>
  </si>
  <si>
    <t>The vaccine administration tool allows the provider to schedule a follow-up, second dose appointment with the recipient in real time.</t>
  </si>
  <si>
    <t>The VMIS's self-scheduling tool displays appointment window availability for selected providers, by date and time window. The availability window requires both 1) open time with the provider, and 2) an appropriate vaccine dose (i.e. first dose or second dose)</t>
  </si>
  <si>
    <t>The VMIS's self-scheduling tool allows users to simultaneously book initial and second dose appointments from the same provider at the same time</t>
  </si>
  <si>
    <t>The VMIS provides text and email follow-up to encourage recipients to make their second dose appointments if an appointment is not already made. That message will include a link the recipient can click to make that appointment.</t>
  </si>
  <si>
    <r>
      <rPr>
        <b/>
        <sz val="12"/>
        <rFont val="Times New Roman"/>
        <family val="1"/>
      </rPr>
      <t>Instructions:</t>
    </r>
    <r>
      <rPr>
        <sz val="12"/>
        <rFont val="Times New Roman"/>
        <family val="1"/>
      </rPr>
      <t xml:space="preserve">
Attachment B -  Functional Requirements Matrix is a list of critical and desirable functions of the future VMIS system. The purpose of this Matrix is to gather information from potential vendors regarding their offering's capabilities in a consistent and comparable template.
For each functional requirement on the following "Functions" tab, Respondents must select whether that function is available "out of the box," as a "configurable" feature, a feature which requires "customization" or "not available." More complete definition for each of these response is below. 
If a feature is configurable or requires customization, indicate in the "If Configurable or Custom, When will the Feature be Ready?" when the feature will be configured/built and ready for use.
If a feature is marked as requiring customization please include an estimate for the cost in the "Comments" field.
In the "Comments" field, Respondents can add clarifying information about each functional requirement as needed. 
Respondents should only complete the yellow shaded cells.
Respondents' answers to this tab are construed offers to the State and may become clauses in a contract. Accordingly, Respondents should take care to accurately represent the capabilities of the systems they are proposing.
</t>
    </r>
  </si>
  <si>
    <r>
      <t>The VMIS allows authorized users to send out mass communications via email or text to different user classes (</t>
    </r>
    <r>
      <rPr>
        <i/>
        <sz val="12"/>
        <color theme="1"/>
        <rFont val="Times New Roman"/>
        <family val="1"/>
      </rPr>
      <t>e.g.</t>
    </r>
    <r>
      <rPr>
        <sz val="12"/>
        <color theme="1"/>
        <rFont val="Times New Roman"/>
        <family val="1"/>
      </rPr>
      <t xml:space="preserve"> recipients, providers)</t>
    </r>
  </si>
  <si>
    <r>
      <t>Indiana State Department of Health
VMIS Market Exercise</t>
    </r>
    <r>
      <rPr>
        <b/>
        <sz val="18"/>
        <color rgb="FFFF0000"/>
        <rFont val="Times New Roman"/>
        <family val="1"/>
      </rPr>
      <t xml:space="preserve">
</t>
    </r>
    <r>
      <rPr>
        <b/>
        <sz val="18"/>
        <rFont val="Times New Roman"/>
        <family val="1"/>
      </rPr>
      <t>Attachment B - Functional Requirements Matrix</t>
    </r>
    <r>
      <rPr>
        <b/>
        <sz val="18"/>
        <color rgb="FFFF0000"/>
        <rFont val="Times New Roman"/>
        <family val="1"/>
      </rPr>
      <t xml:space="preserve">
</t>
    </r>
    <r>
      <rPr>
        <b/>
        <sz val="18"/>
        <rFont val="Times New Roman"/>
        <family val="1"/>
      </rPr>
      <t>Due Date:</t>
    </r>
    <r>
      <rPr>
        <b/>
        <sz val="18"/>
        <color rgb="FFFF0000"/>
        <rFont val="Times New Roman"/>
        <family val="1"/>
      </rPr>
      <t xml:space="preserve"> </t>
    </r>
    <r>
      <rPr>
        <b/>
        <sz val="18"/>
        <rFont val="Times New Roman"/>
        <family val="1"/>
      </rPr>
      <t>11/13/20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</si>
</sst>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b/>
      <sz val="12"/>
      <color theme="1"/>
      <name val="Times New Roman"/>
      <family val="1"/>
    </font>
    <font>
      <b/>
      <sz val="12"/>
      <name val="Times New Roman"/>
      <family val="1"/>
    </font>
    <font>
      <sz val="12"/>
      <name val="Times New Roman"/>
      <family val="1"/>
    </font>
    <font>
      <i/>
      <sz val="12"/>
      <name val="Times New Roman"/>
      <family val="1"/>
    </font>
    <font>
      <b/>
      <sz val="14"/>
      <color theme="1"/>
      <name val="Times New Roman"/>
      <family val="1"/>
    </font>
    <font>
      <sz val="11"/>
      <color theme="1"/>
      <name val="Times New Roman"/>
      <family val="1"/>
    </font>
    <font>
      <b/>
      <sz val="11"/>
      <color theme="1"/>
      <name val="Times New Roman"/>
      <family val="1"/>
    </font>
    <font>
      <u/>
      <sz val="12"/>
      <name val="Times New Roman"/>
      <family val="1"/>
    </font>
    <font>
      <sz val="8"/>
      <name val="Calibri"/>
      <family val="2"/>
      <scheme val="minor"/>
    </font>
    <font>
      <sz val="12"/>
      <color rgb="FF7030A0"/>
      <name val="Times New Roman"/>
      <family val="1"/>
    </font>
    <font>
      <b/>
      <sz val="18"/>
      <color theme="1"/>
      <name val="Times New Roman"/>
      <family val="1"/>
    </font>
    <font>
      <b/>
      <sz val="18"/>
      <color rgb="FFFF0000"/>
      <name val="Times New Roman"/>
      <family val="1"/>
    </font>
    <font>
      <b/>
      <sz val="18"/>
      <name val="Times New Roman"/>
      <family val="1"/>
    </font>
    <font>
      <sz val="11"/>
      <name val="Times New Roman"/>
      <family val="1"/>
    </font>
    <font>
      <i/>
      <sz val="12"/>
      <color theme="1"/>
      <name val="Times New Roman"/>
      <family val="1"/>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34998626667073579"/>
        <bgColor indexed="64"/>
      </patternFill>
    </fill>
    <fill>
      <patternFill patternType="solid">
        <fgColor rgb="FF00B0F0"/>
        <bgColor indexed="23"/>
      </patternFill>
    </fill>
    <fill>
      <patternFill patternType="solid">
        <fgColor rgb="FF00B0F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5">
    <xf numFmtId="0" fontId="0" fillId="0" borderId="0" xfId="0"/>
    <xf numFmtId="0" fontId="4" fillId="2" borderId="0" xfId="0" applyFont="1" applyFill="1"/>
    <xf numFmtId="0" fontId="4" fillId="2" borderId="0" xfId="0" applyFont="1" applyFill="1" applyAlignment="1">
      <alignment vertical="top"/>
    </xf>
    <xf numFmtId="0" fontId="6" fillId="2" borderId="0" xfId="0" applyFont="1" applyFill="1"/>
    <xf numFmtId="0" fontId="7" fillId="2" borderId="0" xfId="0" applyFont="1" applyFill="1"/>
    <xf numFmtId="0" fontId="8" fillId="2" borderId="0" xfId="0" applyFont="1" applyFill="1"/>
    <xf numFmtId="0" fontId="1" fillId="2" borderId="1" xfId="0" applyFont="1" applyFill="1" applyBorder="1" applyAlignment="1">
      <alignment wrapText="1"/>
    </xf>
    <xf numFmtId="0" fontId="3" fillId="2" borderId="0" xfId="0" applyFont="1" applyFill="1"/>
    <xf numFmtId="0" fontId="1" fillId="2" borderId="1" xfId="0" applyFont="1" applyFill="1" applyBorder="1" applyAlignment="1">
      <alignment vertical="top" wrapText="1"/>
    </xf>
    <xf numFmtId="0" fontId="4" fillId="3" borderId="1" xfId="0" applyFont="1" applyFill="1" applyBorder="1" applyAlignment="1">
      <alignment horizontal="left" vertical="top" wrapText="1"/>
    </xf>
    <xf numFmtId="0" fontId="1" fillId="3" borderId="1" xfId="0" applyFont="1" applyFill="1" applyBorder="1" applyAlignment="1">
      <alignment vertical="top"/>
    </xf>
    <xf numFmtId="0" fontId="1" fillId="3" borderId="1" xfId="0" applyFont="1" applyFill="1" applyBorder="1"/>
    <xf numFmtId="0" fontId="3" fillId="2" borderId="1" xfId="0" applyFont="1" applyFill="1" applyBorder="1" applyAlignment="1">
      <alignment horizontal="center" wrapText="1"/>
    </xf>
    <xf numFmtId="0" fontId="1" fillId="2" borderId="0" xfId="0" applyFont="1" applyFill="1"/>
    <xf numFmtId="0" fontId="1" fillId="2" borderId="1" xfId="0" applyFont="1" applyFill="1" applyBorder="1" applyAlignment="1">
      <alignment horizontal="left" vertical="top" wrapText="1"/>
    </xf>
    <xf numFmtId="0" fontId="2" fillId="2" borderId="0" xfId="0" applyFont="1" applyFill="1"/>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0" fontId="1" fillId="2" borderId="0" xfId="0" applyFont="1" applyFill="1" applyAlignment="1">
      <alignment wrapText="1"/>
    </xf>
    <xf numFmtId="0" fontId="4" fillId="2" borderId="1" xfId="0" applyFont="1" applyFill="1" applyBorder="1" applyAlignment="1">
      <alignment horizontal="left" vertical="top" wrapText="1"/>
    </xf>
    <xf numFmtId="0" fontId="4" fillId="2" borderId="1" xfId="0" applyFont="1" applyFill="1" applyBorder="1" applyAlignment="1">
      <alignment vertical="top" wrapText="1"/>
    </xf>
    <xf numFmtId="0" fontId="3" fillId="2" borderId="1" xfId="0" applyFont="1" applyFill="1" applyBorder="1" applyAlignment="1">
      <alignment wrapText="1"/>
    </xf>
    <xf numFmtId="0" fontId="1" fillId="2" borderId="0" xfId="0" applyFont="1" applyFill="1" applyAlignment="1">
      <alignment vertical="top"/>
    </xf>
    <xf numFmtId="0" fontId="4" fillId="3" borderId="1" xfId="0" applyFont="1" applyFill="1" applyBorder="1" applyAlignment="1">
      <alignment horizontal="left" vertical="top"/>
    </xf>
    <xf numFmtId="0" fontId="4" fillId="3" borderId="1" xfId="0" applyFont="1" applyFill="1" applyBorder="1" applyAlignment="1">
      <alignment vertical="top"/>
    </xf>
    <xf numFmtId="0" fontId="4" fillId="2" borderId="1" xfId="0" applyFont="1" applyFill="1" applyBorder="1" applyAlignment="1">
      <alignment wrapText="1"/>
    </xf>
    <xf numFmtId="0" fontId="3" fillId="2" borderId="0" xfId="0" applyFont="1" applyFill="1" applyAlignment="1">
      <alignment wrapText="1"/>
    </xf>
    <xf numFmtId="0" fontId="11" fillId="3" borderId="1" xfId="0" applyFont="1" applyFill="1" applyBorder="1" applyAlignment="1">
      <alignment horizontal="left" vertical="top" wrapText="1"/>
    </xf>
    <xf numFmtId="0" fontId="12" fillId="2" borderId="0" xfId="0" applyFont="1" applyFill="1" applyAlignment="1">
      <alignment horizontal="center" vertical="center" wrapText="1"/>
    </xf>
    <xf numFmtId="0" fontId="7" fillId="2" borderId="0" xfId="0" applyFont="1" applyFill="1" applyAlignment="1">
      <alignment horizontal="center"/>
    </xf>
    <xf numFmtId="0" fontId="12" fillId="2" borderId="0" xfId="0" applyFont="1" applyFill="1" applyAlignment="1">
      <alignment horizontal="center" wrapText="1"/>
    </xf>
    <xf numFmtId="0" fontId="12" fillId="2" borderId="0" xfId="0" applyFont="1" applyFill="1" applyAlignment="1">
      <alignment horizontal="center"/>
    </xf>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0" fontId="15" fillId="2" borderId="0" xfId="0" applyFont="1" applyFill="1"/>
    <xf numFmtId="0" fontId="4" fillId="2" borderId="0" xfId="0" applyFont="1" applyFill="1" applyAlignment="1">
      <alignment horizontal="center"/>
    </xf>
    <xf numFmtId="0" fontId="4" fillId="2" borderId="0" xfId="0" applyFont="1" applyFill="1" applyAlignment="1">
      <alignment wrapText="1"/>
    </xf>
    <xf numFmtId="0" fontId="2" fillId="2" borderId="0" xfId="0" applyFont="1" applyFill="1" applyAlignment="1">
      <alignment wrapText="1"/>
    </xf>
    <xf numFmtId="0" fontId="7" fillId="2" borderId="0" xfId="0" applyFont="1" applyFill="1" applyAlignment="1">
      <alignment wrapText="1"/>
    </xf>
    <xf numFmtId="0" fontId="15" fillId="2" borderId="0" xfId="0" applyFont="1" applyFill="1" applyAlignment="1">
      <alignment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7"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8" xfId="0" applyFont="1" applyFill="1" applyBorder="1" applyAlignment="1">
      <alignment horizontal="left" vertical="top" wrapText="1"/>
    </xf>
    <xf numFmtId="0" fontId="4" fillId="2" borderId="9" xfId="0" applyFont="1" applyFill="1" applyBorder="1" applyAlignment="1">
      <alignment horizontal="left" vertical="top" wrapText="1"/>
    </xf>
    <xf numFmtId="0" fontId="4" fillId="2" borderId="10" xfId="0" applyFont="1" applyFill="1" applyBorder="1" applyAlignment="1">
      <alignment horizontal="left" vertical="top" wrapText="1"/>
    </xf>
    <xf numFmtId="0" fontId="4" fillId="2" borderId="2" xfId="0" applyFont="1" applyFill="1" applyBorder="1" applyAlignment="1">
      <alignment horizontal="left" vertical="top"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2" borderId="11" xfId="0" applyFont="1" applyFill="1" applyBorder="1" applyAlignment="1">
      <alignment horizontal="left" vertical="center"/>
    </xf>
    <xf numFmtId="0" fontId="3" fillId="2" borderId="12" xfId="0" applyFont="1" applyFill="1" applyBorder="1" applyAlignment="1">
      <alignment horizontal="left" vertical="center"/>
    </xf>
    <xf numFmtId="0" fontId="3" fillId="2" borderId="3" xfId="0" applyFont="1" applyFill="1" applyBorder="1" applyAlignment="1">
      <alignment horizontal="left" vertical="center"/>
    </xf>
    <xf numFmtId="0" fontId="4" fillId="2" borderId="11" xfId="0" applyFont="1" applyFill="1" applyBorder="1" applyAlignment="1">
      <alignment horizontal="left" vertical="top" wrapText="1"/>
    </xf>
    <xf numFmtId="0" fontId="4" fillId="2" borderId="12" xfId="0" applyFont="1" applyFill="1" applyBorder="1" applyAlignment="1">
      <alignment horizontal="left" vertical="top" wrapText="1"/>
    </xf>
    <xf numFmtId="0" fontId="4" fillId="2" borderId="3" xfId="0" applyFont="1" applyFill="1" applyBorder="1" applyAlignment="1">
      <alignment horizontal="left" vertical="top" wrapText="1"/>
    </xf>
    <xf numFmtId="0" fontId="2" fillId="6" borderId="1" xfId="0" applyFont="1" applyFill="1" applyBorder="1" applyAlignment="1">
      <alignment horizontal="center"/>
    </xf>
    <xf numFmtId="0" fontId="3" fillId="5" borderId="1" xfId="0" applyFont="1" applyFill="1" applyBorder="1" applyAlignment="1">
      <alignment horizontal="center" vertical="center"/>
    </xf>
    <xf numFmtId="0" fontId="2" fillId="6" borderId="1" xfId="0" applyFont="1" applyFill="1" applyBorder="1" applyAlignment="1">
      <alignment horizontal="center" vertical="top" wrapText="1"/>
    </xf>
    <xf numFmtId="0" fontId="2" fillId="6" borderId="11" xfId="0" applyFont="1" applyFill="1" applyBorder="1" applyAlignment="1">
      <alignment horizontal="center" vertical="top" wrapText="1"/>
    </xf>
    <xf numFmtId="0" fontId="2" fillId="6" borderId="12" xfId="0" applyFont="1" applyFill="1" applyBorder="1" applyAlignment="1">
      <alignment horizontal="center" vertical="top" wrapText="1"/>
    </xf>
    <xf numFmtId="0" fontId="2" fillId="6" borderId="3"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00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A02DD-6386-4459-A7ED-78AE02825E96}">
  <dimension ref="A1:B7"/>
  <sheetViews>
    <sheetView tabSelected="1" zoomScaleNormal="100" workbookViewId="0"/>
  </sheetViews>
  <sheetFormatPr defaultColWidth="8.7109375" defaultRowHeight="15" x14ac:dyDescent="0.25"/>
  <cols>
    <col min="1" max="1" width="188.28515625" style="4" customWidth="1"/>
    <col min="2" max="10" width="8.7109375" style="4"/>
    <col min="11" max="11" width="18.42578125" style="4" customWidth="1"/>
    <col min="12" max="16384" width="8.7109375" style="4"/>
  </cols>
  <sheetData>
    <row r="1" spans="1:2" ht="341.25" customHeight="1" x14ac:dyDescent="0.25">
      <c r="A1" s="28" t="s">
        <v>123</v>
      </c>
      <c r="B1" s="29"/>
    </row>
    <row r="2" spans="1:2" ht="22.5" x14ac:dyDescent="0.3">
      <c r="A2" s="30"/>
      <c r="B2" s="29"/>
    </row>
    <row r="3" spans="1:2" ht="22.5" x14ac:dyDescent="0.3">
      <c r="A3" s="31"/>
      <c r="B3" s="29"/>
    </row>
    <row r="4" spans="1:2" ht="22.5" x14ac:dyDescent="0.3">
      <c r="A4" s="31"/>
      <c r="B4" s="29"/>
    </row>
    <row r="5" spans="1:2" ht="22.5" x14ac:dyDescent="0.3">
      <c r="A5" s="31"/>
      <c r="B5" s="29"/>
    </row>
    <row r="6" spans="1:2" x14ac:dyDescent="0.25">
      <c r="A6" s="29"/>
      <c r="B6" s="29"/>
    </row>
    <row r="7" spans="1:2" ht="93.75" customHeight="1" x14ac:dyDescent="0.3">
      <c r="A7" s="31"/>
      <c r="B7" s="29"/>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82F4B-407A-4CED-AB18-AB3B1EF63DB4}">
  <sheetPr>
    <pageSetUpPr fitToPage="1"/>
  </sheetPr>
  <dimension ref="A1:K24"/>
  <sheetViews>
    <sheetView zoomScaleNormal="100" workbookViewId="0">
      <selection activeCell="O10" sqref="O10"/>
    </sheetView>
  </sheetViews>
  <sheetFormatPr defaultColWidth="8.7109375" defaultRowHeight="15" x14ac:dyDescent="0.25"/>
  <cols>
    <col min="1" max="10" width="8.7109375" style="4"/>
    <col min="11" max="11" width="18.42578125" style="4" customWidth="1"/>
    <col min="12" max="16384" width="8.7109375" style="4"/>
  </cols>
  <sheetData>
    <row r="1" spans="1:11" ht="18.75" x14ac:dyDescent="0.3">
      <c r="A1" s="3" t="s">
        <v>14</v>
      </c>
    </row>
    <row r="2" spans="1:11" ht="15.75" x14ac:dyDescent="0.25">
      <c r="A2" s="15" t="s">
        <v>15</v>
      </c>
    </row>
    <row r="3" spans="1:11" ht="15.75" x14ac:dyDescent="0.25">
      <c r="A3" s="7" t="s">
        <v>16</v>
      </c>
    </row>
    <row r="4" spans="1:11" x14ac:dyDescent="0.25">
      <c r="A4" s="5"/>
    </row>
    <row r="5" spans="1:11" ht="13.9" customHeight="1" x14ac:dyDescent="0.25">
      <c r="A5" s="42" t="s">
        <v>121</v>
      </c>
      <c r="B5" s="43"/>
      <c r="C5" s="43"/>
      <c r="D5" s="43"/>
      <c r="E5" s="43"/>
      <c r="F5" s="43"/>
      <c r="G5" s="43"/>
      <c r="H5" s="43"/>
      <c r="I5" s="43"/>
      <c r="J5" s="43"/>
      <c r="K5" s="44"/>
    </row>
    <row r="6" spans="1:11" ht="13.9" customHeight="1" x14ac:dyDescent="0.25">
      <c r="A6" s="45"/>
      <c r="B6" s="46"/>
      <c r="C6" s="46"/>
      <c r="D6" s="46"/>
      <c r="E6" s="46"/>
      <c r="F6" s="46"/>
      <c r="G6" s="46"/>
      <c r="H6" s="46"/>
      <c r="I6" s="46"/>
      <c r="J6" s="46"/>
      <c r="K6" s="47"/>
    </row>
    <row r="7" spans="1:11" ht="13.9" customHeight="1" x14ac:dyDescent="0.25">
      <c r="A7" s="45"/>
      <c r="B7" s="46"/>
      <c r="C7" s="46"/>
      <c r="D7" s="46"/>
      <c r="E7" s="46"/>
      <c r="F7" s="46"/>
      <c r="G7" s="46"/>
      <c r="H7" s="46"/>
      <c r="I7" s="46"/>
      <c r="J7" s="46"/>
      <c r="K7" s="47"/>
    </row>
    <row r="8" spans="1:11" ht="13.9" customHeight="1" x14ac:dyDescent="0.25">
      <c r="A8" s="45"/>
      <c r="B8" s="46"/>
      <c r="C8" s="46"/>
      <c r="D8" s="46"/>
      <c r="E8" s="46"/>
      <c r="F8" s="46"/>
      <c r="G8" s="46"/>
      <c r="H8" s="46"/>
      <c r="I8" s="46"/>
      <c r="J8" s="46"/>
      <c r="K8" s="47"/>
    </row>
    <row r="9" spans="1:11" ht="13.9" customHeight="1" x14ac:dyDescent="0.25">
      <c r="A9" s="45"/>
      <c r="B9" s="46"/>
      <c r="C9" s="46"/>
      <c r="D9" s="46"/>
      <c r="E9" s="46"/>
      <c r="F9" s="46"/>
      <c r="G9" s="46"/>
      <c r="H9" s="46"/>
      <c r="I9" s="46"/>
      <c r="J9" s="46"/>
      <c r="K9" s="47"/>
    </row>
    <row r="10" spans="1:11" ht="13.9" customHeight="1" x14ac:dyDescent="0.25">
      <c r="A10" s="45"/>
      <c r="B10" s="46"/>
      <c r="C10" s="46"/>
      <c r="D10" s="46"/>
      <c r="E10" s="46"/>
      <c r="F10" s="46"/>
      <c r="G10" s="46"/>
      <c r="H10" s="46"/>
      <c r="I10" s="46"/>
      <c r="J10" s="46"/>
      <c r="K10" s="47"/>
    </row>
    <row r="11" spans="1:11" ht="13.9" customHeight="1" x14ac:dyDescent="0.25">
      <c r="A11" s="45"/>
      <c r="B11" s="46"/>
      <c r="C11" s="46"/>
      <c r="D11" s="46"/>
      <c r="E11" s="46"/>
      <c r="F11" s="46"/>
      <c r="G11" s="46"/>
      <c r="H11" s="46"/>
      <c r="I11" s="46"/>
      <c r="J11" s="46"/>
      <c r="K11" s="47"/>
    </row>
    <row r="12" spans="1:11" ht="13.9" customHeight="1" x14ac:dyDescent="0.25">
      <c r="A12" s="45"/>
      <c r="B12" s="46"/>
      <c r="C12" s="46"/>
      <c r="D12" s="46"/>
      <c r="E12" s="46"/>
      <c r="F12" s="46"/>
      <c r="G12" s="46"/>
      <c r="H12" s="46"/>
      <c r="I12" s="46"/>
      <c r="J12" s="46"/>
      <c r="K12" s="47"/>
    </row>
    <row r="13" spans="1:11" ht="13.9" customHeight="1" x14ac:dyDescent="0.25">
      <c r="A13" s="45"/>
      <c r="B13" s="46"/>
      <c r="C13" s="46"/>
      <c r="D13" s="46"/>
      <c r="E13" s="46"/>
      <c r="F13" s="46"/>
      <c r="G13" s="46"/>
      <c r="H13" s="46"/>
      <c r="I13" s="46"/>
      <c r="J13" s="46"/>
      <c r="K13" s="47"/>
    </row>
    <row r="14" spans="1:11" ht="13.9" customHeight="1" x14ac:dyDescent="0.25">
      <c r="A14" s="45"/>
      <c r="B14" s="46"/>
      <c r="C14" s="46"/>
      <c r="D14" s="46"/>
      <c r="E14" s="46"/>
      <c r="F14" s="46"/>
      <c r="G14" s="46"/>
      <c r="H14" s="46"/>
      <c r="I14" s="46"/>
      <c r="J14" s="46"/>
      <c r="K14" s="47"/>
    </row>
    <row r="15" spans="1:11" ht="13.9" customHeight="1" x14ac:dyDescent="0.25">
      <c r="A15" s="45"/>
      <c r="B15" s="46"/>
      <c r="C15" s="46"/>
      <c r="D15" s="46"/>
      <c r="E15" s="46"/>
      <c r="F15" s="46"/>
      <c r="G15" s="46"/>
      <c r="H15" s="46"/>
      <c r="I15" s="46"/>
      <c r="J15" s="46"/>
      <c r="K15" s="47"/>
    </row>
    <row r="16" spans="1:11" ht="55.5" customHeight="1" x14ac:dyDescent="0.25">
      <c r="A16" s="45"/>
      <c r="B16" s="46"/>
      <c r="C16" s="46"/>
      <c r="D16" s="46"/>
      <c r="E16" s="46"/>
      <c r="F16" s="46"/>
      <c r="G16" s="46"/>
      <c r="H16" s="46"/>
      <c r="I16" s="46"/>
      <c r="J16" s="46"/>
      <c r="K16" s="47"/>
    </row>
    <row r="17" spans="1:11" ht="13.9" customHeight="1" x14ac:dyDescent="0.25">
      <c r="A17" s="45"/>
      <c r="B17" s="46"/>
      <c r="C17" s="46"/>
      <c r="D17" s="46"/>
      <c r="E17" s="46"/>
      <c r="F17" s="46"/>
      <c r="G17" s="46"/>
      <c r="H17" s="46"/>
      <c r="I17" s="46"/>
      <c r="J17" s="46"/>
      <c r="K17" s="47"/>
    </row>
    <row r="18" spans="1:11" ht="93.75" customHeight="1" x14ac:dyDescent="0.25">
      <c r="A18" s="48"/>
      <c r="B18" s="49"/>
      <c r="C18" s="49"/>
      <c r="D18" s="49"/>
      <c r="E18" s="49"/>
      <c r="F18" s="49"/>
      <c r="G18" s="49"/>
      <c r="H18" s="49"/>
      <c r="I18" s="49"/>
      <c r="J18" s="49"/>
      <c r="K18" s="50"/>
    </row>
    <row r="19" spans="1:11" ht="15.75" customHeight="1" x14ac:dyDescent="0.25">
      <c r="A19" s="34"/>
      <c r="B19" s="34"/>
      <c r="C19" s="34"/>
      <c r="D19" s="34"/>
      <c r="E19" s="34"/>
      <c r="F19" s="34"/>
      <c r="G19" s="34"/>
      <c r="H19" s="34"/>
      <c r="I19" s="34"/>
      <c r="J19" s="34"/>
      <c r="K19" s="34"/>
    </row>
    <row r="20" spans="1:11" ht="15.4" customHeight="1" x14ac:dyDescent="0.25">
      <c r="A20" s="51" t="s">
        <v>0</v>
      </c>
      <c r="B20" s="51"/>
      <c r="C20" s="51"/>
      <c r="D20" s="52" t="s">
        <v>1</v>
      </c>
      <c r="E20" s="52"/>
      <c r="F20" s="52"/>
      <c r="G20" s="52"/>
      <c r="H20" s="52"/>
      <c r="I20" s="52"/>
      <c r="J20" s="52"/>
      <c r="K20" s="52"/>
    </row>
    <row r="21" spans="1:11" ht="51" customHeight="1" x14ac:dyDescent="0.25">
      <c r="A21" s="53" t="s">
        <v>2</v>
      </c>
      <c r="B21" s="54"/>
      <c r="C21" s="55"/>
      <c r="D21" s="56" t="s">
        <v>3</v>
      </c>
      <c r="E21" s="57"/>
      <c r="F21" s="57"/>
      <c r="G21" s="57"/>
      <c r="H21" s="57"/>
      <c r="I21" s="57"/>
      <c r="J21" s="57"/>
      <c r="K21" s="58"/>
    </row>
    <row r="22" spans="1:11" ht="49.5" customHeight="1" x14ac:dyDescent="0.25">
      <c r="A22" s="53" t="s">
        <v>4</v>
      </c>
      <c r="B22" s="54"/>
      <c r="C22" s="55"/>
      <c r="D22" s="56" t="s">
        <v>5</v>
      </c>
      <c r="E22" s="57"/>
      <c r="F22" s="57"/>
      <c r="G22" s="57"/>
      <c r="H22" s="57"/>
      <c r="I22" s="57"/>
      <c r="J22" s="57"/>
      <c r="K22" s="58"/>
    </row>
    <row r="23" spans="1:11" ht="49.5" customHeight="1" x14ac:dyDescent="0.25">
      <c r="A23" s="53" t="s">
        <v>6</v>
      </c>
      <c r="B23" s="54"/>
      <c r="C23" s="55"/>
      <c r="D23" s="56" t="s">
        <v>7</v>
      </c>
      <c r="E23" s="57"/>
      <c r="F23" s="57"/>
      <c r="G23" s="57"/>
      <c r="H23" s="57"/>
      <c r="I23" s="57"/>
      <c r="J23" s="57"/>
      <c r="K23" s="58"/>
    </row>
    <row r="24" spans="1:11" ht="34.15" customHeight="1" x14ac:dyDescent="0.25">
      <c r="A24" s="53" t="s">
        <v>8</v>
      </c>
      <c r="B24" s="54"/>
      <c r="C24" s="55"/>
      <c r="D24" s="56" t="s">
        <v>9</v>
      </c>
      <c r="E24" s="57"/>
      <c r="F24" s="57"/>
      <c r="G24" s="57"/>
      <c r="H24" s="57"/>
      <c r="I24" s="57"/>
      <c r="J24" s="57"/>
      <c r="K24" s="58"/>
    </row>
  </sheetData>
  <mergeCells count="11">
    <mergeCell ref="A23:C23"/>
    <mergeCell ref="D23:K23"/>
    <mergeCell ref="A24:C24"/>
    <mergeCell ref="D24:K24"/>
    <mergeCell ref="A22:C22"/>
    <mergeCell ref="D22:K22"/>
    <mergeCell ref="A5:K18"/>
    <mergeCell ref="A20:C20"/>
    <mergeCell ref="D20:K20"/>
    <mergeCell ref="A21:C21"/>
    <mergeCell ref="D21:K21"/>
  </mergeCells>
  <pageMargins left="0.7" right="0.7" top="0.75" bottom="0.75" header="0.3" footer="0.3"/>
  <pageSetup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9E7A6-CCF5-4CDF-B115-64AD86805DB9}">
  <sheetPr>
    <pageSetUpPr fitToPage="1"/>
  </sheetPr>
  <dimension ref="A1:F198"/>
  <sheetViews>
    <sheetView zoomScale="115" zoomScaleNormal="115" workbookViewId="0">
      <selection activeCell="B4" sqref="B4"/>
    </sheetView>
  </sheetViews>
  <sheetFormatPr defaultColWidth="8.7109375" defaultRowHeight="15.75" x14ac:dyDescent="0.25"/>
  <cols>
    <col min="1" max="1" width="15.7109375" style="13" customWidth="1"/>
    <col min="2" max="2" width="65.7109375" style="18" customWidth="1"/>
    <col min="3" max="3" width="54" style="36" customWidth="1"/>
    <col min="4" max="4" width="16.140625" style="13" customWidth="1"/>
    <col min="5" max="5" width="40.28515625" style="18" customWidth="1"/>
    <col min="6" max="6" width="86.140625" style="13" customWidth="1"/>
    <col min="7" max="7" width="39.42578125" style="13" customWidth="1"/>
    <col min="8" max="16384" width="8.7109375" style="13"/>
  </cols>
  <sheetData>
    <row r="1" spans="1:6" ht="18.75" x14ac:dyDescent="0.3">
      <c r="A1" s="3" t="s">
        <v>14</v>
      </c>
      <c r="B1" s="37"/>
      <c r="C1" s="26"/>
    </row>
    <row r="2" spans="1:6" x14ac:dyDescent="0.25">
      <c r="A2" s="15" t="s">
        <v>15</v>
      </c>
      <c r="B2" s="37"/>
      <c r="C2" s="26"/>
    </row>
    <row r="3" spans="1:6" x14ac:dyDescent="0.25">
      <c r="A3" s="7" t="s">
        <v>16</v>
      </c>
      <c r="B3" s="37"/>
      <c r="C3" s="26"/>
    </row>
    <row r="4" spans="1:6" x14ac:dyDescent="0.25">
      <c r="A4" s="15"/>
      <c r="B4" s="37"/>
      <c r="C4" s="26"/>
    </row>
    <row r="5" spans="1:6" s="4" customFormat="1" x14ac:dyDescent="0.25">
      <c r="A5" s="7"/>
      <c r="B5" s="38"/>
      <c r="C5" s="39"/>
      <c r="E5" s="38"/>
    </row>
    <row r="7" spans="1:6" s="35" customFormat="1" ht="47.25" x14ac:dyDescent="0.25">
      <c r="A7" s="12" t="s">
        <v>10</v>
      </c>
      <c r="B7" s="12" t="s">
        <v>11</v>
      </c>
      <c r="C7" s="12" t="s">
        <v>53</v>
      </c>
      <c r="D7" s="12" t="s">
        <v>13</v>
      </c>
      <c r="E7" s="12" t="s">
        <v>104</v>
      </c>
      <c r="F7" s="12" t="s">
        <v>12</v>
      </c>
    </row>
    <row r="8" spans="1:6" x14ac:dyDescent="0.25">
      <c r="A8" s="60" t="s">
        <v>51</v>
      </c>
      <c r="B8" s="60"/>
      <c r="C8" s="60"/>
      <c r="D8" s="60"/>
      <c r="E8" s="60"/>
      <c r="F8" s="60"/>
    </row>
    <row r="9" spans="1:6" ht="31.5" x14ac:dyDescent="0.25">
      <c r="A9" s="40">
        <v>1</v>
      </c>
      <c r="B9" s="6" t="s">
        <v>54</v>
      </c>
      <c r="C9" s="25" t="s">
        <v>18</v>
      </c>
      <c r="D9" s="16"/>
      <c r="E9" s="17"/>
      <c r="F9" s="17"/>
    </row>
    <row r="10" spans="1:6" ht="71.25" customHeight="1" x14ac:dyDescent="0.25">
      <c r="A10" s="40">
        <v>2</v>
      </c>
      <c r="B10" s="6" t="s">
        <v>55</v>
      </c>
      <c r="C10" s="25"/>
      <c r="D10" s="16"/>
      <c r="E10" s="17"/>
      <c r="F10" s="17"/>
    </row>
    <row r="11" spans="1:6" ht="83.25" customHeight="1" x14ac:dyDescent="0.25">
      <c r="A11" s="40">
        <v>3</v>
      </c>
      <c r="B11" s="6" t="s">
        <v>56</v>
      </c>
      <c r="C11" s="19" t="s">
        <v>19</v>
      </c>
      <c r="D11" s="16"/>
      <c r="E11" s="17"/>
      <c r="F11" s="17"/>
    </row>
    <row r="12" spans="1:6" x14ac:dyDescent="0.25">
      <c r="A12" s="60" t="s">
        <v>17</v>
      </c>
      <c r="B12" s="60"/>
      <c r="C12" s="60"/>
      <c r="D12" s="60"/>
      <c r="E12" s="60"/>
      <c r="F12" s="60"/>
    </row>
    <row r="13" spans="1:6" ht="47.25" x14ac:dyDescent="0.25">
      <c r="A13" s="40">
        <v>4</v>
      </c>
      <c r="B13" s="14" t="s">
        <v>57</v>
      </c>
      <c r="C13" s="19" t="s">
        <v>25</v>
      </c>
      <c r="D13" s="16"/>
      <c r="E13" s="17"/>
      <c r="F13" s="17"/>
    </row>
    <row r="14" spans="1:6" ht="31.5" x14ac:dyDescent="0.25">
      <c r="A14" s="40">
        <v>5</v>
      </c>
      <c r="B14" s="14" t="s">
        <v>58</v>
      </c>
      <c r="C14" s="19"/>
      <c r="D14" s="16"/>
      <c r="E14" s="17"/>
      <c r="F14" s="17"/>
    </row>
    <row r="15" spans="1:6" x14ac:dyDescent="0.25">
      <c r="A15" s="40">
        <v>6</v>
      </c>
      <c r="B15" s="19" t="s">
        <v>59</v>
      </c>
      <c r="C15" s="19"/>
      <c r="D15" s="16"/>
      <c r="E15" s="17"/>
      <c r="F15" s="17"/>
    </row>
    <row r="16" spans="1:6" ht="31.5" x14ac:dyDescent="0.25">
      <c r="A16" s="40">
        <v>7</v>
      </c>
      <c r="B16" s="19" t="s">
        <v>112</v>
      </c>
      <c r="C16" s="19"/>
      <c r="D16" s="16"/>
      <c r="E16" s="17"/>
      <c r="F16" s="17"/>
    </row>
    <row r="17" spans="1:6" x14ac:dyDescent="0.25">
      <c r="A17" s="40">
        <v>8</v>
      </c>
      <c r="B17" s="19" t="s">
        <v>60</v>
      </c>
      <c r="C17" s="19"/>
      <c r="D17" s="16"/>
      <c r="E17" s="17"/>
      <c r="F17" s="17"/>
    </row>
    <row r="18" spans="1:6" x14ac:dyDescent="0.25">
      <c r="A18" s="60" t="s">
        <v>27</v>
      </c>
      <c r="B18" s="60"/>
      <c r="C18" s="60"/>
      <c r="D18" s="60"/>
      <c r="E18" s="60"/>
      <c r="F18" s="60"/>
    </row>
    <row r="19" spans="1:6" ht="31.5" x14ac:dyDescent="0.25">
      <c r="A19" s="40">
        <v>9</v>
      </c>
      <c r="B19" s="19" t="s">
        <v>61</v>
      </c>
      <c r="C19" s="19" t="s">
        <v>29</v>
      </c>
      <c r="D19" s="16"/>
      <c r="E19" s="17"/>
      <c r="F19" s="17"/>
    </row>
    <row r="20" spans="1:6" ht="31.5" x14ac:dyDescent="0.25">
      <c r="A20" s="40">
        <v>10</v>
      </c>
      <c r="B20" s="19" t="s">
        <v>30</v>
      </c>
      <c r="C20" s="19"/>
      <c r="D20" s="16"/>
      <c r="E20" s="17"/>
      <c r="F20" s="17"/>
    </row>
    <row r="21" spans="1:6" ht="31.5" x14ac:dyDescent="0.25">
      <c r="A21" s="40">
        <v>11</v>
      </c>
      <c r="B21" s="19" t="s">
        <v>31</v>
      </c>
      <c r="C21" s="19"/>
      <c r="D21" s="16"/>
      <c r="E21" s="17"/>
      <c r="F21" s="17"/>
    </row>
    <row r="22" spans="1:6" ht="31.5" x14ac:dyDescent="0.25">
      <c r="A22" s="40">
        <v>12</v>
      </c>
      <c r="B22" s="19" t="s">
        <v>32</v>
      </c>
      <c r="C22" s="19"/>
      <c r="D22" s="16"/>
      <c r="E22" s="17"/>
      <c r="F22" s="17"/>
    </row>
    <row r="23" spans="1:6" ht="31.5" x14ac:dyDescent="0.25">
      <c r="A23" s="40">
        <v>13</v>
      </c>
      <c r="B23" s="19" t="s">
        <v>33</v>
      </c>
      <c r="C23" s="19"/>
      <c r="D23" s="16"/>
      <c r="E23" s="17"/>
      <c r="F23" s="17"/>
    </row>
    <row r="24" spans="1:6" ht="31.5" x14ac:dyDescent="0.25">
      <c r="A24" s="40">
        <v>14</v>
      </c>
      <c r="B24" s="19" t="s">
        <v>34</v>
      </c>
      <c r="C24" s="19"/>
      <c r="D24" s="16"/>
      <c r="E24" s="17"/>
      <c r="F24" s="17"/>
    </row>
    <row r="25" spans="1:6" ht="31.5" x14ac:dyDescent="0.25">
      <c r="A25" s="40">
        <v>15</v>
      </c>
      <c r="B25" s="19" t="s">
        <v>35</v>
      </c>
      <c r="C25" s="19"/>
      <c r="D25" s="16"/>
      <c r="E25" s="17"/>
      <c r="F25" s="17"/>
    </row>
    <row r="26" spans="1:6" ht="47.25" x14ac:dyDescent="0.25">
      <c r="A26" s="40">
        <v>16</v>
      </c>
      <c r="B26" s="19" t="s">
        <v>102</v>
      </c>
      <c r="C26" s="19"/>
      <c r="D26" s="16"/>
      <c r="E26" s="17"/>
      <c r="F26" s="17"/>
    </row>
    <row r="27" spans="1:6" ht="47.25" x14ac:dyDescent="0.25">
      <c r="A27" s="40">
        <v>17</v>
      </c>
      <c r="B27" s="19" t="s">
        <v>113</v>
      </c>
      <c r="C27" s="19"/>
      <c r="D27" s="16"/>
      <c r="E27" s="17"/>
      <c r="F27" s="17"/>
    </row>
    <row r="28" spans="1:6" ht="47.25" x14ac:dyDescent="0.25">
      <c r="A28" s="40">
        <v>18</v>
      </c>
      <c r="B28" s="19" t="s">
        <v>116</v>
      </c>
      <c r="C28" s="19"/>
      <c r="D28" s="16"/>
      <c r="E28" s="17"/>
      <c r="F28" s="17"/>
    </row>
    <row r="29" spans="1:6" ht="31.5" x14ac:dyDescent="0.25">
      <c r="A29" s="40">
        <v>19</v>
      </c>
      <c r="B29" s="19" t="s">
        <v>117</v>
      </c>
      <c r="C29" s="19"/>
      <c r="D29" s="16"/>
      <c r="E29" s="17"/>
      <c r="F29" s="17"/>
    </row>
    <row r="30" spans="1:6" x14ac:dyDescent="0.25">
      <c r="A30" s="60" t="s">
        <v>28</v>
      </c>
      <c r="B30" s="60"/>
      <c r="C30" s="60"/>
      <c r="D30" s="60"/>
      <c r="E30" s="60"/>
      <c r="F30" s="60"/>
    </row>
    <row r="31" spans="1:6" ht="31.5" x14ac:dyDescent="0.25">
      <c r="A31" s="40">
        <v>20</v>
      </c>
      <c r="B31" s="19" t="s">
        <v>62</v>
      </c>
      <c r="C31" s="19" t="s">
        <v>36</v>
      </c>
      <c r="D31" s="16"/>
      <c r="E31" s="17"/>
      <c r="F31" s="17"/>
    </row>
    <row r="32" spans="1:6" ht="79.5" customHeight="1" x14ac:dyDescent="0.25">
      <c r="A32" s="40">
        <v>21</v>
      </c>
      <c r="B32" s="19" t="s">
        <v>63</v>
      </c>
      <c r="C32" s="19" t="s">
        <v>49</v>
      </c>
      <c r="D32" s="16"/>
      <c r="E32" s="17"/>
      <c r="F32" s="17"/>
    </row>
    <row r="33" spans="1:6" ht="31.5" x14ac:dyDescent="0.25">
      <c r="A33" s="40">
        <v>22</v>
      </c>
      <c r="B33" s="19" t="s">
        <v>105</v>
      </c>
      <c r="C33" s="19"/>
      <c r="D33" s="16"/>
      <c r="E33" s="17"/>
      <c r="F33" s="17"/>
    </row>
    <row r="34" spans="1:6" ht="31.5" x14ac:dyDescent="0.25">
      <c r="A34" s="40">
        <v>23</v>
      </c>
      <c r="B34" s="19" t="s">
        <v>37</v>
      </c>
      <c r="C34" s="19"/>
      <c r="D34" s="16"/>
      <c r="E34" s="17"/>
      <c r="F34" s="17"/>
    </row>
    <row r="35" spans="1:6" ht="47.25" x14ac:dyDescent="0.25">
      <c r="A35" s="40">
        <v>24</v>
      </c>
      <c r="B35" s="19" t="s">
        <v>38</v>
      </c>
      <c r="C35" s="19"/>
      <c r="D35" s="16"/>
      <c r="E35" s="17"/>
      <c r="F35" s="17"/>
    </row>
    <row r="36" spans="1:6" x14ac:dyDescent="0.25">
      <c r="A36" s="60" t="s">
        <v>23</v>
      </c>
      <c r="B36" s="60"/>
      <c r="C36" s="60"/>
      <c r="D36" s="60"/>
      <c r="E36" s="60"/>
      <c r="F36" s="60"/>
    </row>
    <row r="37" spans="1:6" ht="47.25" x14ac:dyDescent="0.25">
      <c r="A37" s="40">
        <v>25</v>
      </c>
      <c r="B37" s="19" t="s">
        <v>64</v>
      </c>
      <c r="C37" s="19"/>
      <c r="D37" s="16"/>
      <c r="E37" s="17"/>
      <c r="F37" s="27"/>
    </row>
    <row r="38" spans="1:6" ht="47.25" x14ac:dyDescent="0.25">
      <c r="A38" s="40">
        <v>26</v>
      </c>
      <c r="B38" s="19" t="s">
        <v>65</v>
      </c>
      <c r="C38" s="19"/>
      <c r="D38" s="16"/>
      <c r="E38" s="17"/>
      <c r="F38" s="27"/>
    </row>
    <row r="39" spans="1:6" s="1" customFormat="1" ht="31.5" x14ac:dyDescent="0.25">
      <c r="A39" s="40">
        <v>27</v>
      </c>
      <c r="B39" s="19" t="s">
        <v>66</v>
      </c>
      <c r="C39" s="25" t="s">
        <v>52</v>
      </c>
      <c r="D39" s="23"/>
      <c r="E39" s="17"/>
      <c r="F39" s="9"/>
    </row>
    <row r="40" spans="1:6" s="1" customFormat="1" ht="31.5" x14ac:dyDescent="0.25">
      <c r="A40" s="40">
        <v>28</v>
      </c>
      <c r="B40" s="19" t="s">
        <v>67</v>
      </c>
      <c r="C40" s="19" t="s">
        <v>20</v>
      </c>
      <c r="D40" s="23"/>
      <c r="E40" s="17"/>
      <c r="F40" s="9"/>
    </row>
    <row r="41" spans="1:6" s="22" customFormat="1" ht="31.5" x14ac:dyDescent="0.25">
      <c r="A41" s="40">
        <v>29</v>
      </c>
      <c r="B41" s="8" t="s">
        <v>68</v>
      </c>
      <c r="C41" s="20"/>
      <c r="D41" s="23"/>
      <c r="E41" s="17"/>
      <c r="F41" s="10"/>
    </row>
    <row r="42" spans="1:6" ht="31.5" x14ac:dyDescent="0.25">
      <c r="A42" s="40">
        <v>30</v>
      </c>
      <c r="B42" s="8" t="s">
        <v>69</v>
      </c>
      <c r="C42" s="19"/>
      <c r="D42" s="23"/>
      <c r="E42" s="17"/>
      <c r="F42" s="17"/>
    </row>
    <row r="43" spans="1:6" ht="63" x14ac:dyDescent="0.25">
      <c r="A43" s="40">
        <v>31</v>
      </c>
      <c r="B43" s="8" t="s">
        <v>118</v>
      </c>
      <c r="C43" s="19"/>
      <c r="D43" s="23"/>
      <c r="E43" s="17"/>
      <c r="F43" s="17"/>
    </row>
    <row r="44" spans="1:6" s="1" customFormat="1" ht="63" x14ac:dyDescent="0.25">
      <c r="A44" s="40">
        <v>32</v>
      </c>
      <c r="B44" s="8" t="s">
        <v>119</v>
      </c>
      <c r="C44" s="19" t="s">
        <v>21</v>
      </c>
      <c r="D44" s="23"/>
      <c r="E44" s="17"/>
      <c r="F44" s="9"/>
    </row>
    <row r="45" spans="1:6" s="1" customFormat="1" ht="31.5" x14ac:dyDescent="0.25">
      <c r="A45" s="40">
        <v>33</v>
      </c>
      <c r="B45" s="8" t="s">
        <v>70</v>
      </c>
      <c r="C45" s="19"/>
      <c r="D45" s="23"/>
      <c r="E45" s="17"/>
      <c r="F45" s="9"/>
    </row>
    <row r="46" spans="1:6" s="1" customFormat="1" ht="31.5" x14ac:dyDescent="0.25">
      <c r="A46" s="40">
        <v>34</v>
      </c>
      <c r="B46" s="8" t="s">
        <v>71</v>
      </c>
      <c r="C46" s="19"/>
      <c r="D46" s="23"/>
      <c r="E46" s="17"/>
      <c r="F46" s="9"/>
    </row>
    <row r="47" spans="1:6" s="1" customFormat="1" ht="31.5" x14ac:dyDescent="0.25">
      <c r="A47" s="40">
        <v>35</v>
      </c>
      <c r="B47" s="8" t="s">
        <v>72</v>
      </c>
      <c r="C47" s="19" t="s">
        <v>22</v>
      </c>
      <c r="D47" s="23"/>
      <c r="E47" s="17"/>
      <c r="F47" s="9"/>
    </row>
    <row r="48" spans="1:6" s="1" customFormat="1" ht="47.25" x14ac:dyDescent="0.25">
      <c r="A48" s="40">
        <v>36</v>
      </c>
      <c r="B48" s="8" t="s">
        <v>73</v>
      </c>
      <c r="C48" s="19"/>
      <c r="D48" s="23"/>
      <c r="E48" s="17"/>
      <c r="F48" s="9"/>
    </row>
    <row r="49" spans="1:6" s="1" customFormat="1" ht="31.5" x14ac:dyDescent="0.25">
      <c r="A49" s="40">
        <v>37</v>
      </c>
      <c r="B49" s="8" t="s">
        <v>74</v>
      </c>
      <c r="C49" s="19"/>
      <c r="D49" s="23"/>
      <c r="E49" s="17"/>
      <c r="F49" s="9"/>
    </row>
    <row r="50" spans="1:6" s="1" customFormat="1" ht="31.5" x14ac:dyDescent="0.25">
      <c r="A50" s="40">
        <v>38</v>
      </c>
      <c r="B50" s="8" t="s">
        <v>75</v>
      </c>
      <c r="C50" s="19"/>
      <c r="D50" s="23"/>
      <c r="E50" s="17"/>
      <c r="F50" s="9"/>
    </row>
    <row r="51" spans="1:6" s="1" customFormat="1" ht="47.25" x14ac:dyDescent="0.25">
      <c r="A51" s="40">
        <v>39</v>
      </c>
      <c r="B51" s="32" t="s">
        <v>76</v>
      </c>
      <c r="C51" s="33" t="s">
        <v>42</v>
      </c>
      <c r="D51" s="23"/>
      <c r="E51" s="17"/>
      <c r="F51" s="9"/>
    </row>
    <row r="52" spans="1:6" ht="31.5" x14ac:dyDescent="0.25">
      <c r="A52" s="40">
        <v>40</v>
      </c>
      <c r="B52" s="41" t="s">
        <v>77</v>
      </c>
      <c r="C52" s="19"/>
      <c r="D52" s="23"/>
      <c r="E52" s="17"/>
      <c r="F52" s="17"/>
    </row>
    <row r="53" spans="1:6" ht="47.25" x14ac:dyDescent="0.25">
      <c r="A53" s="40">
        <v>41</v>
      </c>
      <c r="B53" s="6" t="s">
        <v>78</v>
      </c>
      <c r="C53" s="19" t="s">
        <v>24</v>
      </c>
      <c r="D53" s="23"/>
      <c r="E53" s="17"/>
      <c r="F53" s="11"/>
    </row>
    <row r="54" spans="1:6" ht="60.75" customHeight="1" x14ac:dyDescent="0.25">
      <c r="A54" s="40">
        <v>42</v>
      </c>
      <c r="B54" s="6" t="s">
        <v>79</v>
      </c>
      <c r="C54" s="19" t="s">
        <v>26</v>
      </c>
      <c r="D54" s="23"/>
      <c r="E54" s="17"/>
      <c r="F54" s="11"/>
    </row>
    <row r="55" spans="1:6" ht="77.25" customHeight="1" x14ac:dyDescent="0.25">
      <c r="A55" s="40">
        <v>43</v>
      </c>
      <c r="B55" s="6" t="s">
        <v>80</v>
      </c>
      <c r="C55" s="19"/>
      <c r="D55" s="23"/>
      <c r="E55" s="17"/>
      <c r="F55" s="11"/>
    </row>
    <row r="56" spans="1:6" ht="60.75" customHeight="1" x14ac:dyDescent="0.25">
      <c r="A56" s="40">
        <v>44</v>
      </c>
      <c r="B56" s="6" t="s">
        <v>120</v>
      </c>
      <c r="C56" s="19"/>
      <c r="D56" s="23"/>
      <c r="E56" s="17"/>
      <c r="F56" s="11"/>
    </row>
    <row r="57" spans="1:6" ht="60.75" customHeight="1" x14ac:dyDescent="0.25">
      <c r="A57" s="40">
        <v>45</v>
      </c>
      <c r="B57" s="6" t="s">
        <v>81</v>
      </c>
      <c r="C57" s="19"/>
      <c r="D57" s="23"/>
      <c r="E57" s="17"/>
      <c r="F57" s="11"/>
    </row>
    <row r="58" spans="1:6" ht="60.75" customHeight="1" x14ac:dyDescent="0.25">
      <c r="A58" s="40">
        <v>46</v>
      </c>
      <c r="B58" s="6" t="s">
        <v>122</v>
      </c>
      <c r="C58" s="19"/>
      <c r="D58" s="23"/>
      <c r="E58" s="17"/>
      <c r="F58" s="11"/>
    </row>
    <row r="59" spans="1:6" ht="60.75" customHeight="1" x14ac:dyDescent="0.25">
      <c r="A59" s="40">
        <v>47</v>
      </c>
      <c r="B59" s="6" t="s">
        <v>82</v>
      </c>
      <c r="C59" s="19"/>
      <c r="D59" s="23"/>
      <c r="E59" s="17"/>
      <c r="F59" s="11"/>
    </row>
    <row r="60" spans="1:6" ht="60.75" customHeight="1" x14ac:dyDescent="0.25">
      <c r="A60" s="40">
        <v>48</v>
      </c>
      <c r="B60" s="6" t="s">
        <v>83</v>
      </c>
      <c r="C60" s="19"/>
      <c r="D60" s="23"/>
      <c r="E60" s="17"/>
      <c r="F60" s="11"/>
    </row>
    <row r="61" spans="1:6" ht="60.75" customHeight="1" x14ac:dyDescent="0.25">
      <c r="A61" s="40">
        <v>49</v>
      </c>
      <c r="B61" s="6" t="s">
        <v>84</v>
      </c>
      <c r="C61" s="19" t="s">
        <v>85</v>
      </c>
      <c r="D61" s="23"/>
      <c r="E61" s="17"/>
      <c r="F61" s="11"/>
    </row>
    <row r="62" spans="1:6" ht="60.75" customHeight="1" x14ac:dyDescent="0.25">
      <c r="A62" s="40">
        <v>50</v>
      </c>
      <c r="B62" s="6" t="s">
        <v>86</v>
      </c>
      <c r="C62" s="19"/>
      <c r="D62" s="23"/>
      <c r="E62" s="17"/>
      <c r="F62" s="11"/>
    </row>
    <row r="63" spans="1:6" ht="15.75" customHeight="1" x14ac:dyDescent="0.25">
      <c r="A63" s="61" t="s">
        <v>106</v>
      </c>
      <c r="B63" s="61"/>
      <c r="C63" s="61"/>
      <c r="D63" s="61"/>
      <c r="E63" s="61"/>
      <c r="F63" s="61"/>
    </row>
    <row r="64" spans="1:6" s="1" customFormat="1" x14ac:dyDescent="0.25">
      <c r="A64" s="40">
        <v>51</v>
      </c>
      <c r="B64" s="19" t="s">
        <v>87</v>
      </c>
      <c r="C64" s="19"/>
      <c r="D64" s="23"/>
      <c r="E64" s="17"/>
      <c r="F64" s="9"/>
    </row>
    <row r="65" spans="1:6" s="1" customFormat="1" ht="31.5" x14ac:dyDescent="0.25">
      <c r="A65" s="40">
        <v>52</v>
      </c>
      <c r="B65" s="19" t="s">
        <v>88</v>
      </c>
      <c r="C65" s="19"/>
      <c r="D65" s="23"/>
      <c r="E65" s="17"/>
      <c r="F65" s="9"/>
    </row>
    <row r="66" spans="1:6" s="1" customFormat="1" ht="31.5" x14ac:dyDescent="0.25">
      <c r="A66" s="40">
        <v>53</v>
      </c>
      <c r="B66" s="19" t="s">
        <v>89</v>
      </c>
      <c r="C66" s="19"/>
      <c r="D66" s="23"/>
      <c r="E66" s="17"/>
      <c r="F66" s="9"/>
    </row>
    <row r="67" spans="1:6" s="1" customFormat="1" ht="31.5" x14ac:dyDescent="0.25">
      <c r="A67" s="40">
        <v>54</v>
      </c>
      <c r="B67" s="19" t="s">
        <v>90</v>
      </c>
      <c r="C67" s="19"/>
      <c r="D67" s="23"/>
      <c r="E67" s="17"/>
      <c r="F67" s="9"/>
    </row>
    <row r="68" spans="1:6" ht="31.5" x14ac:dyDescent="0.25">
      <c r="A68" s="40">
        <v>55</v>
      </c>
      <c r="B68" s="20" t="s">
        <v>107</v>
      </c>
      <c r="C68" s="19"/>
      <c r="D68" s="23"/>
      <c r="E68" s="17"/>
      <c r="F68" s="17"/>
    </row>
    <row r="69" spans="1:6" s="1" customFormat="1" x14ac:dyDescent="0.25">
      <c r="A69" s="40">
        <v>56</v>
      </c>
      <c r="B69" s="20" t="s">
        <v>103</v>
      </c>
      <c r="C69" s="19"/>
      <c r="D69" s="23"/>
      <c r="E69" s="17"/>
      <c r="F69" s="9"/>
    </row>
    <row r="70" spans="1:6" s="1" customFormat="1" ht="31.5" x14ac:dyDescent="0.25">
      <c r="A70" s="40">
        <v>57</v>
      </c>
      <c r="B70" s="32" t="s">
        <v>109</v>
      </c>
      <c r="C70" s="33"/>
      <c r="D70" s="23"/>
      <c r="E70" s="17"/>
      <c r="F70" s="9"/>
    </row>
    <row r="71" spans="1:6" s="1" customFormat="1" ht="31.5" x14ac:dyDescent="0.25">
      <c r="A71" s="40">
        <v>58</v>
      </c>
      <c r="B71" s="32" t="s">
        <v>108</v>
      </c>
      <c r="C71" s="33"/>
      <c r="D71" s="23"/>
      <c r="E71" s="17"/>
      <c r="F71" s="9"/>
    </row>
    <row r="72" spans="1:6" s="1" customFormat="1" ht="47.25" x14ac:dyDescent="0.25">
      <c r="A72" s="40">
        <v>59</v>
      </c>
      <c r="B72" s="32" t="s">
        <v>111</v>
      </c>
      <c r="C72" s="33" t="s">
        <v>110</v>
      </c>
      <c r="D72" s="23"/>
      <c r="E72" s="17"/>
      <c r="F72" s="9"/>
    </row>
    <row r="73" spans="1:6" ht="15.75" customHeight="1" x14ac:dyDescent="0.25">
      <c r="A73" s="62" t="s">
        <v>50</v>
      </c>
      <c r="B73" s="63"/>
      <c r="C73" s="63"/>
      <c r="D73" s="63"/>
      <c r="E73" s="63"/>
      <c r="F73" s="64"/>
    </row>
    <row r="74" spans="1:6" s="2" customFormat="1" ht="30.75" customHeight="1" x14ac:dyDescent="0.25">
      <c r="A74" s="40">
        <v>60</v>
      </c>
      <c r="B74" s="20" t="s">
        <v>91</v>
      </c>
      <c r="C74" s="20"/>
      <c r="D74" s="23"/>
      <c r="E74" s="17"/>
      <c r="F74" s="23"/>
    </row>
    <row r="75" spans="1:6" s="2" customFormat="1" ht="30.75" customHeight="1" x14ac:dyDescent="0.25">
      <c r="A75" s="40">
        <v>61</v>
      </c>
      <c r="B75" s="20" t="s">
        <v>92</v>
      </c>
      <c r="C75" s="20"/>
      <c r="D75" s="23"/>
      <c r="E75" s="17"/>
      <c r="F75" s="23"/>
    </row>
    <row r="76" spans="1:6" s="2" customFormat="1" ht="31.5" x14ac:dyDescent="0.25">
      <c r="A76" s="40">
        <v>62</v>
      </c>
      <c r="B76" s="20" t="s">
        <v>93</v>
      </c>
      <c r="C76" s="20"/>
      <c r="D76" s="23"/>
      <c r="E76" s="17"/>
      <c r="F76" s="24"/>
    </row>
    <row r="77" spans="1:6" s="2" customFormat="1" ht="63" x14ac:dyDescent="0.25">
      <c r="A77" s="40">
        <v>63</v>
      </c>
      <c r="B77" s="20" t="s">
        <v>94</v>
      </c>
      <c r="C77" s="20" t="s">
        <v>41</v>
      </c>
      <c r="D77" s="23"/>
      <c r="E77" s="17"/>
      <c r="F77" s="23"/>
    </row>
    <row r="78" spans="1:6" s="1" customFormat="1" ht="47.25" x14ac:dyDescent="0.25">
      <c r="A78" s="40">
        <v>64</v>
      </c>
      <c r="B78" s="19" t="s">
        <v>95</v>
      </c>
      <c r="C78" s="19"/>
      <c r="D78" s="23"/>
      <c r="E78" s="17"/>
      <c r="F78" s="9"/>
    </row>
    <row r="79" spans="1:6" ht="31.5" x14ac:dyDescent="0.25">
      <c r="A79" s="40">
        <v>65</v>
      </c>
      <c r="B79" s="14" t="s">
        <v>96</v>
      </c>
      <c r="C79" s="19"/>
      <c r="D79" s="23"/>
      <c r="E79" s="17"/>
      <c r="F79" s="17"/>
    </row>
    <row r="80" spans="1:6" x14ac:dyDescent="0.25">
      <c r="A80" s="59" t="s">
        <v>39</v>
      </c>
      <c r="B80" s="59"/>
      <c r="C80" s="59"/>
      <c r="D80" s="59"/>
      <c r="E80" s="59"/>
      <c r="F80" s="59"/>
    </row>
    <row r="81" spans="1:6" s="1" customFormat="1" ht="31.5" x14ac:dyDescent="0.25">
      <c r="A81" s="40">
        <v>66</v>
      </c>
      <c r="B81" s="20" t="s">
        <v>97</v>
      </c>
      <c r="C81" s="20"/>
      <c r="D81" s="23"/>
      <c r="E81" s="17"/>
      <c r="F81" s="23"/>
    </row>
    <row r="82" spans="1:6" ht="31.5" x14ac:dyDescent="0.25">
      <c r="A82" s="40">
        <v>67</v>
      </c>
      <c r="B82" s="41" t="s">
        <v>98</v>
      </c>
      <c r="C82" s="19"/>
      <c r="D82" s="23"/>
      <c r="E82" s="17"/>
      <c r="F82" s="17"/>
    </row>
    <row r="83" spans="1:6" ht="31.5" x14ac:dyDescent="0.25">
      <c r="A83" s="40">
        <v>68</v>
      </c>
      <c r="B83" s="19" t="s">
        <v>114</v>
      </c>
      <c r="C83" s="19"/>
      <c r="D83" s="23"/>
      <c r="E83" s="17"/>
      <c r="F83" s="17"/>
    </row>
    <row r="84" spans="1:6" s="1" customFormat="1" ht="31.5" x14ac:dyDescent="0.25">
      <c r="A84" s="40">
        <v>69</v>
      </c>
      <c r="B84" s="19" t="s">
        <v>115</v>
      </c>
      <c r="C84" s="19"/>
      <c r="D84" s="23"/>
      <c r="E84" s="17"/>
      <c r="F84" s="9"/>
    </row>
    <row r="85" spans="1:6" x14ac:dyDescent="0.25">
      <c r="A85" s="59" t="s">
        <v>40</v>
      </c>
      <c r="B85" s="59"/>
      <c r="C85" s="59"/>
      <c r="D85" s="59"/>
      <c r="E85" s="59"/>
      <c r="F85" s="59"/>
    </row>
    <row r="86" spans="1:6" s="1" customFormat="1" ht="63" x14ac:dyDescent="0.25">
      <c r="A86" s="40">
        <v>70</v>
      </c>
      <c r="B86" s="20" t="s">
        <v>99</v>
      </c>
      <c r="C86" s="20"/>
      <c r="D86" s="23"/>
      <c r="E86" s="17"/>
      <c r="F86" s="23"/>
    </row>
    <row r="87" spans="1:6" ht="47.25" x14ac:dyDescent="0.25">
      <c r="A87" s="40">
        <v>71</v>
      </c>
      <c r="B87" s="14" t="s">
        <v>100</v>
      </c>
      <c r="C87" s="19" t="s">
        <v>43</v>
      </c>
      <c r="D87" s="23"/>
      <c r="E87" s="17"/>
      <c r="F87" s="17"/>
    </row>
    <row r="88" spans="1:6" s="1" customFormat="1" ht="63" x14ac:dyDescent="0.25">
      <c r="A88" s="40">
        <v>72</v>
      </c>
      <c r="B88" s="25" t="s">
        <v>45</v>
      </c>
      <c r="C88" s="33"/>
      <c r="D88" s="23"/>
      <c r="E88" s="17"/>
      <c r="F88" s="9"/>
    </row>
    <row r="89" spans="1:6" s="1" customFormat="1" ht="47.25" x14ac:dyDescent="0.25">
      <c r="A89" s="40">
        <v>73</v>
      </c>
      <c r="B89" s="25" t="s">
        <v>46</v>
      </c>
      <c r="C89" s="19" t="s">
        <v>47</v>
      </c>
      <c r="D89" s="23"/>
      <c r="E89" s="17"/>
      <c r="F89" s="9"/>
    </row>
    <row r="90" spans="1:6" s="1" customFormat="1" ht="63" x14ac:dyDescent="0.25">
      <c r="A90" s="40">
        <v>74</v>
      </c>
      <c r="B90" s="25" t="s">
        <v>48</v>
      </c>
      <c r="C90" s="19"/>
      <c r="D90" s="23"/>
      <c r="E90" s="17"/>
      <c r="F90" s="9"/>
    </row>
    <row r="91" spans="1:6" s="1" customFormat="1" ht="81.75" customHeight="1" x14ac:dyDescent="0.25">
      <c r="A91" s="40">
        <v>75</v>
      </c>
      <c r="B91" s="14" t="s">
        <v>101</v>
      </c>
      <c r="C91" s="19"/>
      <c r="D91" s="23"/>
      <c r="E91" s="17"/>
      <c r="F91" s="9"/>
    </row>
    <row r="92" spans="1:6" ht="31.5" x14ac:dyDescent="0.25">
      <c r="A92" s="40">
        <v>76</v>
      </c>
      <c r="B92" s="32" t="s">
        <v>44</v>
      </c>
      <c r="C92" s="25"/>
      <c r="D92" s="23"/>
      <c r="E92" s="17"/>
      <c r="F92" s="11"/>
    </row>
    <row r="195" spans="1:2" x14ac:dyDescent="0.25">
      <c r="A195" s="21" t="s">
        <v>2</v>
      </c>
      <c r="B195" s="26"/>
    </row>
    <row r="196" spans="1:2" x14ac:dyDescent="0.25">
      <c r="A196" s="21" t="s">
        <v>4</v>
      </c>
      <c r="B196" s="26"/>
    </row>
    <row r="197" spans="1:2" x14ac:dyDescent="0.25">
      <c r="A197" s="21" t="s">
        <v>6</v>
      </c>
      <c r="B197" s="26"/>
    </row>
    <row r="198" spans="1:2" x14ac:dyDescent="0.25">
      <c r="A198" s="21" t="s">
        <v>8</v>
      </c>
      <c r="B198" s="26"/>
    </row>
  </sheetData>
  <mergeCells count="9">
    <mergeCell ref="A85:F85"/>
    <mergeCell ref="A8:F8"/>
    <mergeCell ref="A30:F30"/>
    <mergeCell ref="A63:F63"/>
    <mergeCell ref="A12:F12"/>
    <mergeCell ref="A36:F36"/>
    <mergeCell ref="A18:F18"/>
    <mergeCell ref="A73:F73"/>
    <mergeCell ref="A80:F80"/>
  </mergeCells>
  <phoneticPr fontId="10" type="noConversion"/>
  <dataValidations disablePrompts="1" count="1">
    <dataValidation type="list" allowBlank="1" showInputMessage="1" showErrorMessage="1" sqref="D13:D17 D86:D92 D31:D35 D19:D29 D81:D84 D74:D79 D37:D62 D9:D11 D64:D72" xr:uid="{E6E5F7E6-DF3E-4CDC-8977-E44ED4FAE14F}">
      <formula1>$A$195:$A$198</formula1>
    </dataValidation>
  </dataValidations>
  <pageMargins left="0.7" right="0.7" top="0.75" bottom="0.75" header="0.3" footer="0.3"/>
  <pageSetup scale="5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DD74B66F681F41B3F749E129A5B985" ma:contentTypeVersion="4" ma:contentTypeDescription="Create a new document." ma:contentTypeScope="" ma:versionID="0e3d0883519218f3f693e84a604dfb08">
  <xsd:schema xmlns:xsd="http://www.w3.org/2001/XMLSchema" xmlns:xs="http://www.w3.org/2001/XMLSchema" xmlns:p="http://schemas.microsoft.com/office/2006/metadata/properties" xmlns:ns2="66b87fd6-9627-4acd-9a2f-425ed11ed09d" xmlns:ns3="34354bcd-9f19-49ff-be41-0a8edec883ce" targetNamespace="http://schemas.microsoft.com/office/2006/metadata/properties" ma:root="true" ma:fieldsID="52b3c469c229180f7b2300c0c228b2f5" ns2:_="" ns3:_="">
    <xsd:import namespace="66b87fd6-9627-4acd-9a2f-425ed11ed09d"/>
    <xsd:import namespace="34354bcd-9f19-49ff-be41-0a8edec883c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b87fd6-9627-4acd-9a2f-425ed11ed0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354bcd-9f19-49ff-be41-0a8edec883c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3E722B5-4FEA-4BFA-A585-34FE5948DA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b87fd6-9627-4acd-9a2f-425ed11ed09d"/>
    <ds:schemaRef ds:uri="34354bcd-9f19-49ff-be41-0a8edec883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410AA8-2D11-4825-8BB5-1A17137E34B3}">
  <ds:schemaRefs>
    <ds:schemaRef ds:uri="http://schemas.microsoft.com/sharepoint/v3/contenttype/forms"/>
  </ds:schemaRefs>
</ds:datastoreItem>
</file>

<file path=customXml/itemProps3.xml><?xml version="1.0" encoding="utf-8"?>
<ds:datastoreItem xmlns:ds="http://schemas.openxmlformats.org/officeDocument/2006/customXml" ds:itemID="{ADF2BB96-1060-4296-A675-734D4087A1B5}">
  <ds:schemaRefs>
    <ds:schemaRef ds:uri="http://schemas.microsoft.com/office/infopath/2007/PartnerControls"/>
    <ds:schemaRef ds:uri="http://schemas.microsoft.com/office/2006/documentManagement/types"/>
    <ds:schemaRef ds:uri="http://purl.org/dc/dcmitype/"/>
    <ds:schemaRef ds:uri="http://www.w3.org/XML/1998/namespace"/>
    <ds:schemaRef ds:uri="http://purl.org/dc/elements/1.1/"/>
    <ds:schemaRef ds:uri="http://schemas.openxmlformats.org/package/2006/metadata/core-properties"/>
    <ds:schemaRef ds:uri="34354bcd-9f19-49ff-be41-0a8edec883ce"/>
    <ds:schemaRef ds:uri="66b87fd6-9627-4acd-9a2f-425ed11ed09d"/>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Title</vt:lpstr>
      <vt:lpstr>Instructions</vt:lpstr>
      <vt:lpstr>Functions</vt:lpstr>
      <vt:lpstr>Functions!Print_Area</vt:lpstr>
      <vt:lpstr>Instructions!Print_Area</vt:lpstr>
      <vt:lpstr>Functions!Print_Titles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 Lewis</dc:creator>
  <cp:keywords/>
  <dc:description/>
  <cp:lastModifiedBy>Matt Lewis</cp:lastModifiedBy>
  <cp:revision/>
  <cp:lastPrinted>2020-11-03T03:46:26Z</cp:lastPrinted>
  <dcterms:created xsi:type="dcterms:W3CDTF">2019-04-10T20:23:44Z</dcterms:created>
  <dcterms:modified xsi:type="dcterms:W3CDTF">2020-11-05T17:43:36Z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0x01010076DD74B66F681F41B3F749E129A5B985</vt:lpwstr>
  </property>
  <property fmtid="{D5CDD505-2E9C-101B-9397-08002B2CF9AE}" pid="3" name="AuthorIds_UIVersion_1024">
    <vt:lpwstr>65</vt:lpwstr>
  </property>
</Properties>
</file>